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<sst xmlns="http://schemas.openxmlformats.org/spreadsheetml/2006/main" count="33" uniqueCount="29">
  <si>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Wydatki na wieloletnie programy inwestycyjne w latach 2007 - 2009</t>
  </si>
  <si>
    <t>Nazwa programu lub zadania z kontraktu</t>
  </si>
  <si>
    <t>Cel</t>
  </si>
  <si>
    <t>Jednostka organizacyjna odpowiedzialna za realizację lub koordynująca</t>
  </si>
  <si>
    <t>Okres realizacji</t>
  </si>
  <si>
    <t>Łączne nakłady finansowe</t>
  </si>
  <si>
    <t>Wydatki</t>
  </si>
  <si>
    <t xml:space="preserve">2008 r. </t>
  </si>
  <si>
    <t>2009 r.</t>
  </si>
  <si>
    <t>2007 r.</t>
  </si>
  <si>
    <t>Ogółem :</t>
  </si>
  <si>
    <t>przy szkole w Słupi</t>
  </si>
  <si>
    <t>Urząd</t>
  </si>
  <si>
    <t>gminy</t>
  </si>
  <si>
    <t>2006-2010</t>
  </si>
  <si>
    <t>Termomodernizacja</t>
  </si>
  <si>
    <t>obiektów komunalnych</t>
  </si>
  <si>
    <t>dostosowanie do wymogów unijnych</t>
  </si>
  <si>
    <t>Ocieplenie budynków, oszczędność energii,</t>
  </si>
  <si>
    <t>Właściwe funkcjonowanie placówek</t>
  </si>
  <si>
    <t>oświatowych na terenie gminy</t>
  </si>
  <si>
    <t>Załącznik nr 5 do uchwały Nr IV/20/2007 z dnia 30 marca 2007 r.</t>
  </si>
  <si>
    <t>2007-2008</t>
  </si>
  <si>
    <t>2003-2010</t>
  </si>
  <si>
    <t>Budowa sali gimnastycznej</t>
  </si>
  <si>
    <t>Budowa boisk sportowych</t>
  </si>
  <si>
    <t>w Łęce i Mroczeniu</t>
  </si>
  <si>
    <t>Boiska ogólnodostępne, rozwój dzieci</t>
  </si>
  <si>
    <t xml:space="preserve">i młodzieży, zajęcia rekreacyjne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</si>
</sst>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23.625" style="0" customWidth="1"/>
    <col min="2" max="2" width="37.375" style="0" customWidth="1"/>
    <col min="3" max="3" width="15.375" style="0" customWidth="1"/>
    <col min="4" max="4" width="14.25390625" style="17" customWidth="1"/>
    <col min="5" max="5" width="11.125" style="0" customWidth="1"/>
    <col min="6" max="6" width="10.125" style="0" customWidth="1"/>
    <col min="7" max="7" width="9.875" style="0" customWidth="1"/>
    <col min="8" max="8" width="9.625" style="0" customWidth="1"/>
    <col min="9" max="9" width="7.375" style="0" customWidth="1"/>
    <col min="10" max="10" width="7.25390625" style="0" customWidth="1"/>
    <col min="11" max="11" width="8.875" style="0" customWidth="1"/>
    <col min="13" max="13" width="21.00390625" style="0" customWidth="1"/>
  </cols>
  <sheetData>
    <row r="1" spans="4:8" ht="12.75">
      <c r="D1" s="25" t="s">
        <v>21</v>
      </c>
      <c r="E1" s="25"/>
      <c r="F1" s="25"/>
      <c r="G1" s="25"/>
      <c r="H1" s="25"/>
    </row>
    <row r="2" spans="5:8" ht="12.75">
      <c r="E2" s="30"/>
      <c r="F2" s="30"/>
      <c r="G2" s="30"/>
      <c r="H2" s="30"/>
    </row>
    <row r="3" spans="5:14" ht="12.75">
      <c r="E3" s="30"/>
      <c r="F3" s="30"/>
      <c r="G3" s="30"/>
      <c r="H3" s="30"/>
      <c r="N3" s="1"/>
    </row>
    <row r="4" spans="6:15" ht="12.75">
      <c r="F4" s="1"/>
      <c r="N4" s="1"/>
      <c r="O4" s="1"/>
    </row>
    <row r="5" ht="27" customHeight="1"/>
    <row r="6" spans="1:8" s="6" customFormat="1" ht="25.5" customHeight="1">
      <c r="A6" s="29" t="s">
        <v>0</v>
      </c>
      <c r="B6" s="29"/>
      <c r="C6" s="29"/>
      <c r="D6" s="29"/>
      <c r="E6" s="29"/>
      <c r="F6" s="29"/>
      <c r="G6" s="29"/>
      <c r="H6" s="29"/>
    </row>
    <row r="7" ht="24" customHeight="1"/>
    <row r="8" ht="12.75" hidden="1"/>
    <row r="9" spans="1:8" s="4" customFormat="1" ht="19.5" customHeight="1">
      <c r="A9" s="21" t="s">
        <v>1</v>
      </c>
      <c r="B9" s="23" t="s">
        <v>2</v>
      </c>
      <c r="C9" s="21" t="s">
        <v>3</v>
      </c>
      <c r="D9" s="23" t="s">
        <v>4</v>
      </c>
      <c r="E9" s="21" t="s">
        <v>5</v>
      </c>
      <c r="F9" s="31" t="s">
        <v>6</v>
      </c>
      <c r="G9" s="32"/>
      <c r="H9" s="33"/>
    </row>
    <row r="10" spans="1:8" s="4" customFormat="1" ht="53.25" customHeight="1">
      <c r="A10" s="22"/>
      <c r="B10" s="24"/>
      <c r="C10" s="22"/>
      <c r="D10" s="24"/>
      <c r="E10" s="22"/>
      <c r="F10" s="5" t="s">
        <v>9</v>
      </c>
      <c r="G10" s="5" t="s">
        <v>7</v>
      </c>
      <c r="H10" s="5" t="s">
        <v>8</v>
      </c>
    </row>
    <row r="11" spans="1:8" s="2" customFormat="1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s="9" customFormat="1" ht="25.5" customHeight="1">
      <c r="A12" s="12" t="s">
        <v>24</v>
      </c>
      <c r="B12" s="12" t="s">
        <v>19</v>
      </c>
      <c r="C12" s="9" t="s">
        <v>12</v>
      </c>
      <c r="D12" s="18" t="s">
        <v>23</v>
      </c>
      <c r="E12" s="11">
        <v>1600000</v>
      </c>
      <c r="F12" s="13">
        <v>150000</v>
      </c>
      <c r="G12" s="11">
        <v>520000</v>
      </c>
      <c r="H12" s="13">
        <v>620000</v>
      </c>
    </row>
    <row r="13" spans="1:8" s="9" customFormat="1" ht="25.5" customHeight="1">
      <c r="A13" s="16" t="s">
        <v>11</v>
      </c>
      <c r="B13" s="8" t="s">
        <v>20</v>
      </c>
      <c r="C13" s="9" t="s">
        <v>13</v>
      </c>
      <c r="D13" s="19"/>
      <c r="E13" s="11"/>
      <c r="F13" s="10"/>
      <c r="G13" s="11"/>
      <c r="H13" s="10"/>
    </row>
    <row r="14" spans="1:8" s="9" customFormat="1" ht="28.5" customHeight="1">
      <c r="A14" s="12" t="s">
        <v>15</v>
      </c>
      <c r="B14" s="14" t="s">
        <v>18</v>
      </c>
      <c r="C14" s="12" t="s">
        <v>12</v>
      </c>
      <c r="D14" s="18" t="s">
        <v>14</v>
      </c>
      <c r="E14" s="13">
        <v>2655000</v>
      </c>
      <c r="F14" s="13">
        <v>150000</v>
      </c>
      <c r="G14" s="13">
        <v>700000</v>
      </c>
      <c r="H14" s="13">
        <v>800000</v>
      </c>
    </row>
    <row r="15" spans="1:8" s="9" customFormat="1" ht="28.5" customHeight="1">
      <c r="A15" s="8" t="s">
        <v>16</v>
      </c>
      <c r="B15" s="15" t="s">
        <v>17</v>
      </c>
      <c r="C15" s="8" t="s">
        <v>13</v>
      </c>
      <c r="D15" s="19"/>
      <c r="E15" s="10"/>
      <c r="F15" s="10"/>
      <c r="G15" s="10"/>
      <c r="H15" s="10"/>
    </row>
    <row r="16" spans="1:8" s="9" customFormat="1" ht="28.5" customHeight="1">
      <c r="A16" s="12" t="s">
        <v>25</v>
      </c>
      <c r="B16" s="14" t="s">
        <v>27</v>
      </c>
      <c r="C16" s="12" t="s">
        <v>12</v>
      </c>
      <c r="D16" s="20" t="s">
        <v>22</v>
      </c>
      <c r="E16" s="13">
        <v>950000</v>
      </c>
      <c r="F16" s="11">
        <v>900000</v>
      </c>
      <c r="G16" s="13">
        <v>50000</v>
      </c>
      <c r="H16" s="13">
        <v>0</v>
      </c>
    </row>
    <row r="17" spans="1:8" s="9" customFormat="1" ht="28.5" customHeight="1">
      <c r="A17" s="8" t="s">
        <v>26</v>
      </c>
      <c r="B17" s="15" t="s">
        <v>28</v>
      </c>
      <c r="C17" s="8" t="s">
        <v>13</v>
      </c>
      <c r="D17" s="20"/>
      <c r="E17" s="10"/>
      <c r="F17" s="11"/>
      <c r="G17" s="10"/>
      <c r="H17" s="10"/>
    </row>
    <row r="18" spans="1:8" ht="15" customHeight="1">
      <c r="A18" s="26" t="s">
        <v>10</v>
      </c>
      <c r="B18" s="27"/>
      <c r="C18" s="27"/>
      <c r="D18" s="28"/>
      <c r="E18" s="7">
        <f>E12+E14+E16</f>
        <v>5205000</v>
      </c>
      <c r="F18" s="7">
        <f>F12+F14+F16</f>
        <v>1200000</v>
      </c>
      <c r="G18" s="7">
        <f>G12+G14+G16</f>
        <v>1270000</v>
      </c>
      <c r="H18" s="7">
        <f>H12+H14+H16</f>
        <v>1420000</v>
      </c>
    </row>
    <row r="19" ht="26.25" customHeight="1"/>
  </sheetData>
  <mergeCells count="11">
    <mergeCell ref="A18:D18"/>
    <mergeCell ref="A6:H6"/>
    <mergeCell ref="B9:B10"/>
    <mergeCell ref="A9:A10"/>
    <mergeCell ref="F9:H9"/>
    <mergeCell ref="E9:E10"/>
    <mergeCell ref="D9:D10"/>
    <mergeCell ref="D1:H1"/>
    <mergeCell ref="C9:C10"/>
    <mergeCell ref="E2:H2"/>
    <mergeCell ref="E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Chowis</dc:creator>
  <cp:keywords/>
  <dc:description/>
  <cp:lastModifiedBy>skarbnik</cp:lastModifiedBy>
  <cp:lastPrinted>2007-04-10T07:12:31Z</cp:lastPrinted>
  <dcterms:created xsi:type="dcterms:W3CDTF">2006-10-24T08:48:18Z</dcterms:created>
  <dcterms:modified xsi:type="dcterms:W3CDTF">2007-04-10T07:13:22Z</dcterms:modified>
  <cp:category/>
  <cp:version/>
  <cp:contentType/>
  <cp:contentStatus/>
</cp:coreProperties>
</file>